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excel課程提案\02_樞紐分析表在整理資料上的運用\"/>
    </mc:Choice>
  </mc:AlternateContent>
  <bookViews>
    <workbookView xWindow="0" yWindow="0" windowWidth="28800" windowHeight="11592" firstSheet="1" activeTab="1"/>
  </bookViews>
  <sheets>
    <sheet name="工作表1" sheetId="1" state="hidden" r:id="rId1"/>
    <sheet name="畫圖表常見的問題" sheetId="2" r:id="rId2"/>
    <sheet name="成果" sheetId="3" r:id="rId3"/>
  </sheet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<sst xmlns="http://schemas.openxmlformats.org/spreadsheetml/2006/main" count="88" uniqueCount="24">
  <si>
    <t>加總 - 成交股數</t>
  </si>
  <si>
    <t>欄標籤</t>
  </si>
  <si>
    <t>列標籤</t>
  </si>
  <si>
    <t>台泥</t>
  </si>
  <si>
    <t>台積電</t>
  </si>
  <si>
    <t>2018-01-02</t>
  </si>
  <si>
    <t>2018-01-03</t>
  </si>
  <si>
    <t>2018-01-04</t>
  </si>
  <si>
    <t>2018-01-05</t>
  </si>
  <si>
    <t>2018-01-08</t>
  </si>
  <si>
    <t>2018-01-09</t>
  </si>
  <si>
    <t>2018-01-10</t>
  </si>
  <si>
    <t>2018-01-11</t>
  </si>
  <si>
    <t>2018-01-12</t>
  </si>
  <si>
    <t>2018-01-15</t>
  </si>
  <si>
    <t>2018-01-16</t>
  </si>
  <si>
    <t>2018-01-17</t>
  </si>
  <si>
    <t>2018-01-18</t>
  </si>
  <si>
    <t>2018-01-19</t>
  </si>
  <si>
    <t>2018-01-22</t>
  </si>
  <si>
    <t>2018-01-23</t>
  </si>
  <si>
    <t>日期</t>
  </si>
  <si>
    <t>證券名稱</t>
  </si>
  <si>
    <t>成交股數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</si>
</sst>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新細明體"/>
      <family val="2"/>
      <charset val="136"/>
    </font>
    <font>
      <sz val="9"/>
      <name val="新細明體"/>
      <family val="2"/>
      <charset val="136"/>
    </font>
    <font>
      <b/>
      <sz val="11"/>
      <color theme="0"/>
      <name val="新細明體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0" fillId="3" borderId="4" xfId="0" applyFont="1" applyFill="1" applyBorder="1" applyAlignment="1"/>
    <xf numFmtId="0" fontId="0" fillId="3" borderId="5" xfId="0" applyFont="1" applyFill="1" applyBorder="1" applyAlignment="1"/>
    <xf numFmtId="0" fontId="0" fillId="3" borderId="6" xfId="0" applyFont="1" applyFill="1" applyBorder="1" applyAlignment="1"/>
    <xf numFmtId="0" fontId="0" fillId="0" borderId="4" xfId="0" applyFont="1" applyBorder="1" applyAlignment="1"/>
    <xf numFmtId="0" fontId="0" fillId="0" borderId="5" xfId="0" applyFont="1" applyBorder="1" applyAlignment="1"/>
    <xf numFmtId="0" fontId="0" fillId="0" borderId="6" xfId="0" applyFont="1" applyBorder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[2-1 畫圖表常見的錯誤.xlsx]工作表1!樞紐分析表1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工作表1!$B$3:$B$4</c:f>
              <c:strCache>
                <c:ptCount val="1"/>
                <c:pt idx="0">
                  <c:v>台泥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工作表1!$A$5:$A$20</c:f>
              <c:strCache>
                <c:ptCount val="16"/>
                <c:pt idx="0">
                  <c:v>2018-01-02</c:v>
                </c:pt>
                <c:pt idx="1">
                  <c:v>2018-01-03</c:v>
                </c:pt>
                <c:pt idx="2">
                  <c:v>2018-01-04</c:v>
                </c:pt>
                <c:pt idx="3">
                  <c:v>2018-01-05</c:v>
                </c:pt>
                <c:pt idx="4">
                  <c:v>2018-01-08</c:v>
                </c:pt>
                <c:pt idx="5">
                  <c:v>2018-01-09</c:v>
                </c:pt>
                <c:pt idx="6">
                  <c:v>2018-01-10</c:v>
                </c:pt>
                <c:pt idx="7">
                  <c:v>2018-01-11</c:v>
                </c:pt>
                <c:pt idx="8">
                  <c:v>2018-01-12</c:v>
                </c:pt>
                <c:pt idx="9">
                  <c:v>2018-01-15</c:v>
                </c:pt>
                <c:pt idx="10">
                  <c:v>2018-01-16</c:v>
                </c:pt>
                <c:pt idx="11">
                  <c:v>2018-01-17</c:v>
                </c:pt>
                <c:pt idx="12">
                  <c:v>2018-01-18</c:v>
                </c:pt>
                <c:pt idx="13">
                  <c:v>2018-01-19</c:v>
                </c:pt>
                <c:pt idx="14">
                  <c:v>2018-01-22</c:v>
                </c:pt>
                <c:pt idx="15">
                  <c:v>2018-01-23</c:v>
                </c:pt>
              </c:strCache>
            </c:strRef>
          </c:cat>
          <c:val>
            <c:numRef>
              <c:f>工作表1!$B$5:$B$20</c:f>
              <c:numCache>
                <c:formatCode>General</c:formatCode>
                <c:ptCount val="16"/>
                <c:pt idx="0">
                  <c:v>13698944</c:v>
                </c:pt>
                <c:pt idx="1">
                  <c:v>19959825</c:v>
                </c:pt>
                <c:pt idx="2">
                  <c:v>14927721</c:v>
                </c:pt>
                <c:pt idx="3">
                  <c:v>35536815</c:v>
                </c:pt>
                <c:pt idx="4">
                  <c:v>22660681</c:v>
                </c:pt>
                <c:pt idx="5">
                  <c:v>19053008</c:v>
                </c:pt>
                <c:pt idx="6">
                  <c:v>11674625</c:v>
                </c:pt>
                <c:pt idx="7">
                  <c:v>35062055</c:v>
                </c:pt>
                <c:pt idx="8">
                  <c:v>18804747</c:v>
                </c:pt>
                <c:pt idx="9">
                  <c:v>9637157</c:v>
                </c:pt>
                <c:pt idx="10">
                  <c:v>9338163</c:v>
                </c:pt>
                <c:pt idx="11">
                  <c:v>12716828</c:v>
                </c:pt>
                <c:pt idx="12">
                  <c:v>13010910</c:v>
                </c:pt>
                <c:pt idx="13">
                  <c:v>8346117</c:v>
                </c:pt>
                <c:pt idx="14">
                  <c:v>8771524</c:v>
                </c:pt>
                <c:pt idx="15">
                  <c:v>13647470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1F-429C-9591-6405E780F0A7}"/>
            </c:ext>
          </c:extLst>
        </c:ser>
        <c:ser>
          <c:idx val="1"/>
          <c:order val="1"/>
          <c:tx>
            <c:strRef>
              <c:f>工作表1!$C$3:$C$4</c:f>
              <c:strCache>
                <c:ptCount val="1"/>
                <c:pt idx="0">
                  <c:v>台積電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工作表1!$A$5:$A$20</c:f>
              <c:strCache>
                <c:ptCount val="16"/>
                <c:pt idx="0">
                  <c:v>2018-01-02</c:v>
                </c:pt>
                <c:pt idx="1">
                  <c:v>2018-01-03</c:v>
                </c:pt>
                <c:pt idx="2">
                  <c:v>2018-01-04</c:v>
                </c:pt>
                <c:pt idx="3">
                  <c:v>2018-01-05</c:v>
                </c:pt>
                <c:pt idx="4">
                  <c:v>2018-01-08</c:v>
                </c:pt>
                <c:pt idx="5">
                  <c:v>2018-01-09</c:v>
                </c:pt>
                <c:pt idx="6">
                  <c:v>2018-01-10</c:v>
                </c:pt>
                <c:pt idx="7">
                  <c:v>2018-01-11</c:v>
                </c:pt>
                <c:pt idx="8">
                  <c:v>2018-01-12</c:v>
                </c:pt>
                <c:pt idx="9">
                  <c:v>2018-01-15</c:v>
                </c:pt>
                <c:pt idx="10">
                  <c:v>2018-01-16</c:v>
                </c:pt>
                <c:pt idx="11">
                  <c:v>2018-01-17</c:v>
                </c:pt>
                <c:pt idx="12">
                  <c:v>2018-01-18</c:v>
                </c:pt>
                <c:pt idx="13">
                  <c:v>2018-01-19</c:v>
                </c:pt>
                <c:pt idx="14">
                  <c:v>2018-01-22</c:v>
                </c:pt>
                <c:pt idx="15">
                  <c:v>2018-01-23</c:v>
                </c:pt>
              </c:strCache>
            </c:strRef>
          </c:cat>
          <c:val>
            <c:numRef>
              <c:f>工作表1!$C$5:$C$20</c:f>
              <c:numCache>
                <c:formatCode>General</c:formatCode>
                <c:ptCount val="16"/>
                <c:pt idx="0">
                  <c:v>18055269</c:v>
                </c:pt>
                <c:pt idx="1">
                  <c:v>31706091</c:v>
                </c:pt>
                <c:pt idx="2">
                  <c:v>29179613</c:v>
                </c:pt>
                <c:pt idx="3">
                  <c:v>23721255</c:v>
                </c:pt>
                <c:pt idx="4">
                  <c:v>21846692</c:v>
                </c:pt>
                <c:pt idx="5">
                  <c:v>19043123</c:v>
                </c:pt>
                <c:pt idx="6">
                  <c:v>25716220</c:v>
                </c:pt>
                <c:pt idx="7">
                  <c:v>32070338</c:v>
                </c:pt>
                <c:pt idx="8">
                  <c:v>23141291</c:v>
                </c:pt>
                <c:pt idx="9">
                  <c:v>28576533</c:v>
                </c:pt>
                <c:pt idx="10">
                  <c:v>23407632</c:v>
                </c:pt>
                <c:pt idx="11">
                  <c:v>38118119</c:v>
                </c:pt>
                <c:pt idx="12">
                  <c:v>50119952</c:v>
                </c:pt>
                <c:pt idx="13">
                  <c:v>55061292</c:v>
                </c:pt>
                <c:pt idx="14">
                  <c:v>45907509</c:v>
                </c:pt>
                <c:pt idx="15">
                  <c:v>34606444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1F-429C-9591-6405E780F0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982328"/>
        <c:axId val="458984624"/>
      </c:lineChart>
      <c:catAx>
        <c:axId val="458982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58984624"/>
        <c:crosses val="autoZero"/>
        <c:auto val="1"/>
        <c:lblAlgn val="ctr"/>
        <c:lblOffset val="100"/>
        <c:noMultiLvlLbl val="0"/>
      </c:catAx>
      <c:valAx>
        <c:axId val="458984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58982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圖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001_leo&#19978;&#35506;&#36039;&#26009;\001_&#19978;&#35506;&#32032;&#26448;\001_office\02_Excel\01_Excel&#36039;&#26009;&#25972;&#29702;&#34899;\01_&#24314;&#31435;&#36039;&#26009;&#24120;&#35211;&#30340;&#37679;&#35492;&#21644;&#34389;&#29702;&#26041;&#24335;\03_&#24314;&#31435;&#36039;&#26009;&#24120;&#35211;&#30340;&#37679;&#35492;&#21644;&#34389;&#29702;&#26041;&#24335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jun" refreshedDate="43424.413302893518" createdVersion="6" refreshedVersion="6" minRefreshableVersion="3" recordCount="32">
  <cacheSource type="worksheet">
    <worksheetSource ref="A1:C33" sheet="畫圖表常見的問題" r:id="rId2"/>
  </cacheSource>
  <cacheFields count="3">
    <cacheField name="日期" numFmtId="0">
      <sharedItems count="16">
        <s v="2018-01-02"/>
        <s v="2018-01-03"/>
        <s v="2018-01-04"/>
        <s v="2018-01-05"/>
        <s v="2018-01-08"/>
        <s v="2018-01-09"/>
        <s v="2018-01-10"/>
        <s v="2018-01-11"/>
        <s v="2018-01-12"/>
        <s v="2018-01-15"/>
        <s v="2018-01-16"/>
        <s v="2018-01-17"/>
        <s v="2018-01-18"/>
        <s v="2018-01-19"/>
        <s v="2018-01-22"/>
        <s v="2018-01-23"/>
      </sharedItems>
    </cacheField>
    <cacheField name="證券名稱" numFmtId="0">
      <sharedItems count="2">
        <s v="台泥"/>
        <s v="台積電"/>
      </sharedItems>
    </cacheField>
    <cacheField name="成交股數" numFmtId="0">
      <sharedItems containsSemiMixedTypes="0" containsString="0" containsNumber="1" containsInteger="1" minValue="8346117" maxValue="5506129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">
  <r>
    <x v="0"/>
    <x v="0"/>
    <n v="13698944"/>
  </r>
  <r>
    <x v="0"/>
    <x v="1"/>
    <n v="18055269"/>
  </r>
  <r>
    <x v="1"/>
    <x v="1"/>
    <n v="31706091"/>
  </r>
  <r>
    <x v="1"/>
    <x v="0"/>
    <n v="19959825"/>
  </r>
  <r>
    <x v="2"/>
    <x v="0"/>
    <n v="14927721"/>
  </r>
  <r>
    <x v="2"/>
    <x v="1"/>
    <n v="29179613"/>
  </r>
  <r>
    <x v="3"/>
    <x v="1"/>
    <n v="23721255"/>
  </r>
  <r>
    <x v="3"/>
    <x v="0"/>
    <n v="35536815"/>
  </r>
  <r>
    <x v="4"/>
    <x v="0"/>
    <n v="22660681"/>
  </r>
  <r>
    <x v="4"/>
    <x v="1"/>
    <n v="21846692"/>
  </r>
  <r>
    <x v="5"/>
    <x v="1"/>
    <n v="19043123"/>
  </r>
  <r>
    <x v="5"/>
    <x v="0"/>
    <n v="19053008"/>
  </r>
  <r>
    <x v="6"/>
    <x v="0"/>
    <n v="11674625"/>
  </r>
  <r>
    <x v="6"/>
    <x v="1"/>
    <n v="25716220"/>
  </r>
  <r>
    <x v="7"/>
    <x v="1"/>
    <n v="32070338"/>
  </r>
  <r>
    <x v="7"/>
    <x v="0"/>
    <n v="35062055"/>
  </r>
  <r>
    <x v="8"/>
    <x v="0"/>
    <n v="18804747"/>
  </r>
  <r>
    <x v="8"/>
    <x v="1"/>
    <n v="23141291"/>
  </r>
  <r>
    <x v="9"/>
    <x v="1"/>
    <n v="28576533"/>
  </r>
  <r>
    <x v="9"/>
    <x v="0"/>
    <n v="9637157"/>
  </r>
  <r>
    <x v="10"/>
    <x v="0"/>
    <n v="9338163"/>
  </r>
  <r>
    <x v="10"/>
    <x v="1"/>
    <n v="23407632"/>
  </r>
  <r>
    <x v="11"/>
    <x v="1"/>
    <n v="38118119"/>
  </r>
  <r>
    <x v="11"/>
    <x v="0"/>
    <n v="12716828"/>
  </r>
  <r>
    <x v="12"/>
    <x v="0"/>
    <n v="13010910"/>
  </r>
  <r>
    <x v="12"/>
    <x v="1"/>
    <n v="50119952"/>
  </r>
  <r>
    <x v="13"/>
    <x v="1"/>
    <n v="55061292"/>
  </r>
  <r>
    <x v="13"/>
    <x v="0"/>
    <n v="8346117"/>
  </r>
  <r>
    <x v="14"/>
    <x v="0"/>
    <n v="8771524"/>
  </r>
  <r>
    <x v="14"/>
    <x v="1"/>
    <n v="45907509"/>
  </r>
  <r>
    <x v="15"/>
    <x v="1"/>
    <n v="34606444"/>
  </r>
  <r>
    <x v="15"/>
    <x v="0"/>
    <n v="1364747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樞紐分析表1" cacheId="0" applyNumberFormats="0" applyBorderFormats="0" applyFontFormats="0" applyPatternFormats="0" applyAlignmentFormats="0" applyWidthHeightFormats="1" dataCaption="數值" updatedVersion="6" minRefreshableVersion="3" useAutoFormatting="1" rowGrandTotals="0" colGrandTotals="0" itemPrintTitles="1" createdVersion="6" indent="0" outline="1" outlineData="1" multipleFieldFilters="0" chartFormat="3">
  <location ref="A3:C20" firstHeaderRow="1" firstDataRow="2" firstDataCol="1"/>
  <pivotFields count="3">
    <pivotField axis="axisRow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axis="axisCol" showAll="0">
      <items count="3">
        <item x="0"/>
        <item x="1"/>
        <item t="default"/>
      </items>
    </pivotField>
    <pivotField dataField="1" showAll="0"/>
  </pivotFields>
  <rowFields count="1">
    <field x="0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</rowItems>
  <colFields count="1">
    <field x="1"/>
  </colFields>
  <colItems count="2">
    <i>
      <x/>
    </i>
    <i>
      <x v="1"/>
    </i>
  </colItems>
  <dataFields count="1">
    <dataField name="加總 - 成交股數" fld="2" baseField="0" baseItem="0"/>
  </dataFields>
  <chartFormats count="4"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0"/>
  <sheetViews>
    <sheetView workbookViewId="0">
      <selection activeCell="B9" sqref="B9"/>
    </sheetView>
  </sheetViews>
  <sheetFormatPr defaultRowHeight="16.2" x14ac:dyDescent="0.3"/>
  <cols>
    <col min="1" max="1" width="17.109375" bestFit="1" customWidth="1"/>
    <col min="2" max="2" width="10.109375" bestFit="1" customWidth="1"/>
    <col min="3" max="3" width="9.44140625" bestFit="1" customWidth="1"/>
    <col min="4" max="4" width="12" bestFit="1" customWidth="1"/>
  </cols>
  <sheetData>
    <row r="3" spans="1:3" x14ac:dyDescent="0.3">
      <c r="A3" t="s">
        <v>0</v>
      </c>
      <c r="B3" t="s">
        <v>1</v>
      </c>
    </row>
    <row r="4" spans="1:3" x14ac:dyDescent="0.3">
      <c r="A4" t="s">
        <v>2</v>
      </c>
      <c r="B4" t="s">
        <v>3</v>
      </c>
      <c r="C4" t="s">
        <v>4</v>
      </c>
    </row>
    <row r="5" spans="1:3" x14ac:dyDescent="0.3">
      <c r="A5" s="1" t="s">
        <v>5</v>
      </c>
      <c r="B5" s="2">
        <v>13698944</v>
      </c>
      <c r="C5" s="2">
        <v>18055269</v>
      </c>
    </row>
    <row r="6" spans="1:3" x14ac:dyDescent="0.3">
      <c r="A6" s="1" t="s">
        <v>6</v>
      </c>
      <c r="B6" s="2">
        <v>19959825</v>
      </c>
      <c r="C6" s="2">
        <v>31706091</v>
      </c>
    </row>
    <row r="7" spans="1:3" x14ac:dyDescent="0.3">
      <c r="A7" s="1" t="s">
        <v>7</v>
      </c>
      <c r="B7" s="2">
        <v>14927721</v>
      </c>
      <c r="C7" s="2">
        <v>29179613</v>
      </c>
    </row>
    <row r="8" spans="1:3" x14ac:dyDescent="0.3">
      <c r="A8" s="1" t="s">
        <v>8</v>
      </c>
      <c r="B8" s="2">
        <v>35536815</v>
      </c>
      <c r="C8" s="2">
        <v>23721255</v>
      </c>
    </row>
    <row r="9" spans="1:3" x14ac:dyDescent="0.3">
      <c r="A9" s="1" t="s">
        <v>9</v>
      </c>
      <c r="B9" s="2">
        <v>22660681</v>
      </c>
      <c r="C9" s="2">
        <v>21846692</v>
      </c>
    </row>
    <row r="10" spans="1:3" x14ac:dyDescent="0.3">
      <c r="A10" s="1" t="s">
        <v>10</v>
      </c>
      <c r="B10" s="2">
        <v>19053008</v>
      </c>
      <c r="C10" s="2">
        <v>19043123</v>
      </c>
    </row>
    <row r="11" spans="1:3" x14ac:dyDescent="0.3">
      <c r="A11" s="1" t="s">
        <v>11</v>
      </c>
      <c r="B11" s="2">
        <v>11674625</v>
      </c>
      <c r="C11" s="2">
        <v>25716220</v>
      </c>
    </row>
    <row r="12" spans="1:3" x14ac:dyDescent="0.3">
      <c r="A12" s="1" t="s">
        <v>12</v>
      </c>
      <c r="B12" s="2">
        <v>35062055</v>
      </c>
      <c r="C12" s="2">
        <v>32070338</v>
      </c>
    </row>
    <row r="13" spans="1:3" x14ac:dyDescent="0.3">
      <c r="A13" s="1" t="s">
        <v>13</v>
      </c>
      <c r="B13" s="2">
        <v>18804747</v>
      </c>
      <c r="C13" s="2">
        <v>23141291</v>
      </c>
    </row>
    <row r="14" spans="1:3" x14ac:dyDescent="0.3">
      <c r="A14" s="1" t="s">
        <v>14</v>
      </c>
      <c r="B14" s="2">
        <v>9637157</v>
      </c>
      <c r="C14" s="2">
        <v>28576533</v>
      </c>
    </row>
    <row r="15" spans="1:3" x14ac:dyDescent="0.3">
      <c r="A15" s="1" t="s">
        <v>15</v>
      </c>
      <c r="B15" s="2">
        <v>9338163</v>
      </c>
      <c r="C15" s="2">
        <v>23407632</v>
      </c>
    </row>
    <row r="16" spans="1:3" x14ac:dyDescent="0.3">
      <c r="A16" s="1" t="s">
        <v>16</v>
      </c>
      <c r="B16" s="2">
        <v>12716828</v>
      </c>
      <c r="C16" s="2">
        <v>38118119</v>
      </c>
    </row>
    <row r="17" spans="1:3" x14ac:dyDescent="0.3">
      <c r="A17" s="1" t="s">
        <v>17</v>
      </c>
      <c r="B17" s="2">
        <v>13010910</v>
      </c>
      <c r="C17" s="2">
        <v>50119952</v>
      </c>
    </row>
    <row r="18" spans="1:3" x14ac:dyDescent="0.3">
      <c r="A18" s="1" t="s">
        <v>18</v>
      </c>
      <c r="B18" s="2">
        <v>8346117</v>
      </c>
      <c r="C18" s="2">
        <v>55061292</v>
      </c>
    </row>
    <row r="19" spans="1:3" x14ac:dyDescent="0.3">
      <c r="A19" s="1" t="s">
        <v>19</v>
      </c>
      <c r="B19" s="2">
        <v>8771524</v>
      </c>
      <c r="C19" s="2">
        <v>45907509</v>
      </c>
    </row>
    <row r="20" spans="1:3" x14ac:dyDescent="0.3">
      <c r="A20" s="1" t="s">
        <v>20</v>
      </c>
      <c r="B20" s="2">
        <v>13647470</v>
      </c>
      <c r="C20" s="2">
        <v>34606444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zoomScale="130" zoomScaleNormal="130" workbookViewId="0">
      <selection activeCell="D1" sqref="D1"/>
    </sheetView>
  </sheetViews>
  <sheetFormatPr defaultRowHeight="16.2" x14ac:dyDescent="0.3"/>
  <cols>
    <col min="1" max="1" width="10.88671875" bestFit="1" customWidth="1"/>
    <col min="2" max="3" width="9.44140625" bestFit="1" customWidth="1"/>
  </cols>
  <sheetData>
    <row r="1" spans="1:3" x14ac:dyDescent="0.3">
      <c r="A1" s="3" t="s">
        <v>21</v>
      </c>
      <c r="B1" s="4" t="s">
        <v>22</v>
      </c>
      <c r="C1" s="5" t="s">
        <v>23</v>
      </c>
    </row>
    <row r="2" spans="1:3" x14ac:dyDescent="0.3">
      <c r="A2" s="6" t="s">
        <v>5</v>
      </c>
      <c r="B2" s="7" t="s">
        <v>3</v>
      </c>
      <c r="C2" s="8">
        <v>13698944</v>
      </c>
    </row>
    <row r="3" spans="1:3" x14ac:dyDescent="0.3">
      <c r="A3" s="9" t="s">
        <v>5</v>
      </c>
      <c r="B3" s="10" t="s">
        <v>4</v>
      </c>
      <c r="C3" s="11">
        <v>18055269</v>
      </c>
    </row>
    <row r="4" spans="1:3" x14ac:dyDescent="0.3">
      <c r="A4" s="6" t="s">
        <v>6</v>
      </c>
      <c r="B4" s="7" t="s">
        <v>4</v>
      </c>
      <c r="C4" s="8">
        <v>31706091</v>
      </c>
    </row>
    <row r="5" spans="1:3" x14ac:dyDescent="0.3">
      <c r="A5" s="9" t="s">
        <v>6</v>
      </c>
      <c r="B5" s="10" t="s">
        <v>3</v>
      </c>
      <c r="C5" s="11">
        <v>19959825</v>
      </c>
    </row>
    <row r="6" spans="1:3" x14ac:dyDescent="0.3">
      <c r="A6" s="6" t="s">
        <v>7</v>
      </c>
      <c r="B6" s="7" t="s">
        <v>3</v>
      </c>
      <c r="C6" s="8">
        <v>14927721</v>
      </c>
    </row>
    <row r="7" spans="1:3" x14ac:dyDescent="0.3">
      <c r="A7" s="9" t="s">
        <v>7</v>
      </c>
      <c r="B7" s="10" t="s">
        <v>4</v>
      </c>
      <c r="C7" s="11">
        <v>29179613</v>
      </c>
    </row>
    <row r="8" spans="1:3" x14ac:dyDescent="0.3">
      <c r="A8" s="6" t="s">
        <v>8</v>
      </c>
      <c r="B8" s="7" t="s">
        <v>4</v>
      </c>
      <c r="C8" s="8">
        <v>23721255</v>
      </c>
    </row>
    <row r="9" spans="1:3" x14ac:dyDescent="0.3">
      <c r="A9" s="9" t="s">
        <v>8</v>
      </c>
      <c r="B9" s="10" t="s">
        <v>3</v>
      </c>
      <c r="C9" s="11">
        <v>35536815</v>
      </c>
    </row>
    <row r="10" spans="1:3" x14ac:dyDescent="0.3">
      <c r="A10" s="6" t="s">
        <v>9</v>
      </c>
      <c r="B10" s="7" t="s">
        <v>3</v>
      </c>
      <c r="C10" s="8">
        <v>22660681</v>
      </c>
    </row>
    <row r="11" spans="1:3" x14ac:dyDescent="0.3">
      <c r="A11" s="9" t="s">
        <v>9</v>
      </c>
      <c r="B11" s="10" t="s">
        <v>4</v>
      </c>
      <c r="C11" s="11">
        <v>21846692</v>
      </c>
    </row>
    <row r="12" spans="1:3" x14ac:dyDescent="0.3">
      <c r="A12" s="6" t="s">
        <v>10</v>
      </c>
      <c r="B12" s="7" t="s">
        <v>4</v>
      </c>
      <c r="C12" s="8">
        <v>19043123</v>
      </c>
    </row>
    <row r="13" spans="1:3" x14ac:dyDescent="0.3">
      <c r="A13" s="9" t="s">
        <v>10</v>
      </c>
      <c r="B13" s="10" t="s">
        <v>3</v>
      </c>
      <c r="C13" s="11">
        <v>19053008</v>
      </c>
    </row>
    <row r="14" spans="1:3" x14ac:dyDescent="0.3">
      <c r="A14" s="6" t="s">
        <v>11</v>
      </c>
      <c r="B14" s="7" t="s">
        <v>3</v>
      </c>
      <c r="C14" s="8">
        <v>11674625</v>
      </c>
    </row>
    <row r="15" spans="1:3" x14ac:dyDescent="0.3">
      <c r="A15" s="9" t="s">
        <v>11</v>
      </c>
      <c r="B15" s="10" t="s">
        <v>4</v>
      </c>
      <c r="C15" s="11">
        <v>25716220</v>
      </c>
    </row>
    <row r="16" spans="1:3" x14ac:dyDescent="0.3">
      <c r="A16" s="6" t="s">
        <v>12</v>
      </c>
      <c r="B16" s="7" t="s">
        <v>4</v>
      </c>
      <c r="C16" s="8">
        <v>32070338</v>
      </c>
    </row>
    <row r="17" spans="1:3" x14ac:dyDescent="0.3">
      <c r="A17" s="9" t="s">
        <v>12</v>
      </c>
      <c r="B17" s="10" t="s">
        <v>3</v>
      </c>
      <c r="C17" s="11">
        <v>35062055</v>
      </c>
    </row>
    <row r="18" spans="1:3" x14ac:dyDescent="0.3">
      <c r="A18" s="6" t="s">
        <v>13</v>
      </c>
      <c r="B18" s="7" t="s">
        <v>3</v>
      </c>
      <c r="C18" s="8">
        <v>18804747</v>
      </c>
    </row>
    <row r="19" spans="1:3" x14ac:dyDescent="0.3">
      <c r="A19" s="9" t="s">
        <v>13</v>
      </c>
      <c r="B19" s="10" t="s">
        <v>4</v>
      </c>
      <c r="C19" s="11">
        <v>23141291</v>
      </c>
    </row>
    <row r="20" spans="1:3" x14ac:dyDescent="0.3">
      <c r="A20" s="6" t="s">
        <v>14</v>
      </c>
      <c r="B20" s="7" t="s">
        <v>4</v>
      </c>
      <c r="C20" s="8">
        <v>28576533</v>
      </c>
    </row>
    <row r="21" spans="1:3" x14ac:dyDescent="0.3">
      <c r="A21" s="9" t="s">
        <v>14</v>
      </c>
      <c r="B21" s="10" t="s">
        <v>3</v>
      </c>
      <c r="C21" s="11">
        <v>9637157</v>
      </c>
    </row>
    <row r="22" spans="1:3" x14ac:dyDescent="0.3">
      <c r="A22" s="6" t="s">
        <v>15</v>
      </c>
      <c r="B22" s="7" t="s">
        <v>3</v>
      </c>
      <c r="C22" s="8">
        <v>9338163</v>
      </c>
    </row>
    <row r="23" spans="1:3" x14ac:dyDescent="0.3">
      <c r="A23" s="9" t="s">
        <v>15</v>
      </c>
      <c r="B23" s="10" t="s">
        <v>4</v>
      </c>
      <c r="C23" s="11">
        <v>23407632</v>
      </c>
    </row>
    <row r="24" spans="1:3" x14ac:dyDescent="0.3">
      <c r="A24" s="6" t="s">
        <v>16</v>
      </c>
      <c r="B24" s="7" t="s">
        <v>4</v>
      </c>
      <c r="C24" s="8">
        <v>38118119</v>
      </c>
    </row>
    <row r="25" spans="1:3" x14ac:dyDescent="0.3">
      <c r="A25" s="9" t="s">
        <v>16</v>
      </c>
      <c r="B25" s="10" t="s">
        <v>3</v>
      </c>
      <c r="C25" s="11">
        <v>12716828</v>
      </c>
    </row>
    <row r="26" spans="1:3" x14ac:dyDescent="0.3">
      <c r="A26" s="6" t="s">
        <v>17</v>
      </c>
      <c r="B26" s="7" t="s">
        <v>3</v>
      </c>
      <c r="C26" s="8">
        <v>13010910</v>
      </c>
    </row>
    <row r="27" spans="1:3" x14ac:dyDescent="0.3">
      <c r="A27" s="9" t="s">
        <v>17</v>
      </c>
      <c r="B27" s="10" t="s">
        <v>4</v>
      </c>
      <c r="C27" s="11">
        <v>50119952</v>
      </c>
    </row>
    <row r="28" spans="1:3" x14ac:dyDescent="0.3">
      <c r="A28" s="6" t="s">
        <v>18</v>
      </c>
      <c r="B28" s="7" t="s">
        <v>4</v>
      </c>
      <c r="C28" s="8">
        <v>55061292</v>
      </c>
    </row>
    <row r="29" spans="1:3" x14ac:dyDescent="0.3">
      <c r="A29" s="9" t="s">
        <v>18</v>
      </c>
      <c r="B29" s="10" t="s">
        <v>3</v>
      </c>
      <c r="C29" s="11">
        <v>8346117</v>
      </c>
    </row>
    <row r="30" spans="1:3" x14ac:dyDescent="0.3">
      <c r="A30" s="6" t="s">
        <v>19</v>
      </c>
      <c r="B30" s="7" t="s">
        <v>3</v>
      </c>
      <c r="C30" s="8">
        <v>8771524</v>
      </c>
    </row>
    <row r="31" spans="1:3" x14ac:dyDescent="0.3">
      <c r="A31" s="9" t="s">
        <v>19</v>
      </c>
      <c r="B31" s="10" t="s">
        <v>4</v>
      </c>
      <c r="C31" s="11">
        <v>45907509</v>
      </c>
    </row>
    <row r="32" spans="1:3" x14ac:dyDescent="0.3">
      <c r="A32" s="6" t="s">
        <v>20</v>
      </c>
      <c r="B32" s="7" t="s">
        <v>4</v>
      </c>
      <c r="C32" s="8">
        <v>34606444</v>
      </c>
    </row>
    <row r="33" spans="1:3" x14ac:dyDescent="0.3">
      <c r="A33" s="9" t="s">
        <v>20</v>
      </c>
      <c r="B33" s="10" t="s">
        <v>3</v>
      </c>
      <c r="C33" s="11">
        <v>13647470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圖表</vt:lpstr>
      </vt:variant>
      <vt:variant>
        <vt:i4>1</vt:i4>
      </vt:variant>
    </vt:vector>
  </HeadingPairs>
  <TitlesOfParts>
    <vt:vector size="3" baseType="lpstr">
      <vt:lpstr>工作表1</vt:lpstr>
      <vt:lpstr>畫圖表常見的問題</vt:lpstr>
      <vt:lpstr>成果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蘇世榮</dc:creator>
  <cp:lastModifiedBy>蘇世榮</cp:lastModifiedBy>
  <dcterms:created xsi:type="dcterms:W3CDTF">2021-12-14T16:34:18Z</dcterms:created>
  <dcterms:modified xsi:type="dcterms:W3CDTF">2021-12-18T09:03:25Z</dcterms:modified>
</cp:coreProperties>
</file>